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MC6012V SPEC" sheetId="1" r:id="rId1"/>
    <sheet name="ID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01F1CE150E81438B8E1E14945C6441BC" descr="MC6012V BLACK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148455" y="53340"/>
          <a:ext cx="9525000" cy="952500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<sst xmlns="http://schemas.openxmlformats.org/spreadsheetml/2006/main" count="162" uniqueCount="127">
  <si>
    <t>TYPE</t>
  </si>
  <si>
    <t>2G FEATURE PHONE</t>
  </si>
  <si>
    <t>MODEL</t>
  </si>
  <si>
    <t>MC6012V</t>
  </si>
  <si>
    <t>SALE POINT</t>
  </si>
  <si>
    <t>CDMA 1x, Vibration,</t>
  </si>
  <si>
    <t>LAUNCHING TIME</t>
  </si>
  <si>
    <t>DECEMBER, 2011</t>
  </si>
  <si>
    <t>MOQ</t>
  </si>
  <si>
    <t>5,000pcs</t>
  </si>
  <si>
    <t>PRICE</t>
  </si>
  <si>
    <t>GENERAL</t>
  </si>
  <si>
    <t>DIMENSION</t>
  </si>
  <si>
    <t>108x45x12.9mm</t>
  </si>
  <si>
    <t>TORCH LIGHT</t>
  </si>
  <si>
    <t>Support, Single Torch</t>
  </si>
  <si>
    <t>KEYPAD</t>
  </si>
  <si>
    <t>Normal Keypad</t>
  </si>
  <si>
    <t>SIM CARD</t>
  </si>
  <si>
    <t>Single RUIM Card or None</t>
  </si>
  <si>
    <t>NETWORK</t>
  </si>
  <si>
    <t>CDMA 1x</t>
  </si>
  <si>
    <t>FREQUENCY</t>
  </si>
  <si>
    <t>2G</t>
  </si>
  <si>
    <t>CDMA 800/1900MHz</t>
  </si>
  <si>
    <t>3G</t>
  </si>
  <si>
    <t>Nonesupport</t>
  </si>
  <si>
    <t>4G</t>
  </si>
  <si>
    <t>CHIPSET</t>
  </si>
  <si>
    <t>CPU</t>
  </si>
  <si>
    <t>Qualcomm QSC1110</t>
  </si>
  <si>
    <t>EMCP</t>
  </si>
  <si>
    <t>Min. ROM 128 Mbit; Min. RAM 64 Mbit</t>
  </si>
  <si>
    <t>OS</t>
  </si>
  <si>
    <t>Native OS Brew 3.1.5</t>
  </si>
  <si>
    <t>HOUSING</t>
  </si>
  <si>
    <t>A Housing Material Technology</t>
  </si>
  <si>
    <t>ABS+PC</t>
  </si>
  <si>
    <t>B Housing Material Technology</t>
  </si>
  <si>
    <t>C Housing Material Technology</t>
  </si>
  <si>
    <t>Keypad Material and Technology</t>
  </si>
  <si>
    <t>P+R</t>
  </si>
  <si>
    <t>Keypad LED Color</t>
  </si>
  <si>
    <t>White</t>
  </si>
  <si>
    <t>DISPLAY</t>
  </si>
  <si>
    <t>TFT</t>
  </si>
  <si>
    <t>SIZE</t>
  </si>
  <si>
    <t>1.77 Inch</t>
  </si>
  <si>
    <t>RESOLUTION</t>
  </si>
  <si>
    <t>128x160 pixels</t>
  </si>
  <si>
    <t>TOUCHSCREEN</t>
  </si>
  <si>
    <t>MULTITOUCH</t>
  </si>
  <si>
    <t>CAPACITIVE / RESITIVE</t>
  </si>
  <si>
    <t>MEMORY</t>
  </si>
  <si>
    <t>INTERNAL</t>
  </si>
  <si>
    <t>RAM</t>
  </si>
  <si>
    <t>64 Mbit</t>
  </si>
  <si>
    <t>ROM</t>
  </si>
  <si>
    <t>128 Mbit</t>
  </si>
  <si>
    <t>EXTERNAL</t>
  </si>
  <si>
    <t>SD/TF CARD</t>
  </si>
  <si>
    <t>Support TF Card</t>
  </si>
  <si>
    <t>PHONEBOOK</t>
  </si>
  <si>
    <t>TBD</t>
  </si>
  <si>
    <t>SMS</t>
  </si>
  <si>
    <t>MMS</t>
  </si>
  <si>
    <t>Integration of SMS and MMS</t>
  </si>
  <si>
    <t>CAMERA</t>
  </si>
  <si>
    <t>BACK CAMERA</t>
  </si>
  <si>
    <t>FRONT CAMERA</t>
  </si>
  <si>
    <t>FLASH LIGHT</t>
  </si>
  <si>
    <t>COMPONENTS</t>
  </si>
  <si>
    <t>SPEAKER</t>
  </si>
  <si>
    <t>Support, 2 in 1, 1813</t>
  </si>
  <si>
    <t>MIC</t>
  </si>
  <si>
    <t>Support, 4015</t>
  </si>
  <si>
    <t>RECEIVER</t>
  </si>
  <si>
    <t>MOTOR</t>
  </si>
  <si>
    <t>Support, 1027</t>
  </si>
  <si>
    <t>I/O</t>
  </si>
  <si>
    <t>CHARGER</t>
  </si>
  <si>
    <t>EU, 5V 500mA</t>
  </si>
  <si>
    <t>EARPHONE</t>
  </si>
  <si>
    <t>3.5 MM Headphone jack</t>
  </si>
  <si>
    <t>SENSOR</t>
  </si>
  <si>
    <t>G-SENSOR</t>
  </si>
  <si>
    <t>PROXIMITY SENSOR</t>
  </si>
  <si>
    <t>VOLTE</t>
  </si>
  <si>
    <t>DATA CONNECTION</t>
  </si>
  <si>
    <t>EVDO</t>
  </si>
  <si>
    <t>GPRS</t>
  </si>
  <si>
    <t>WIFI</t>
  </si>
  <si>
    <t>BT</t>
  </si>
  <si>
    <t>GPS</t>
  </si>
  <si>
    <t>FM</t>
  </si>
  <si>
    <t>Support, FM Stereo</t>
  </si>
  <si>
    <t>MOBILE MODEM</t>
  </si>
  <si>
    <t>WAP</t>
  </si>
  <si>
    <t>Support</t>
  </si>
  <si>
    <t>SOUND</t>
  </si>
  <si>
    <t>RINGTONE</t>
  </si>
  <si>
    <t>Support MP3 as incoming call ringtone</t>
  </si>
  <si>
    <t>HANDSFREE</t>
  </si>
  <si>
    <t>MULTIMEDIA</t>
  </si>
  <si>
    <t>AUDIO PLAYER</t>
  </si>
  <si>
    <t>VIDEO PLAYER</t>
  </si>
  <si>
    <t>SOUND RECORDER</t>
  </si>
  <si>
    <t>VIDEO RECORDER</t>
  </si>
  <si>
    <t>EZFM</t>
  </si>
  <si>
    <t>ANALOG TV</t>
  </si>
  <si>
    <t>WEBCAM</t>
  </si>
  <si>
    <t>FEATURES</t>
  </si>
  <si>
    <t>ALARM</t>
  </si>
  <si>
    <t>CALENDAR</t>
  </si>
  <si>
    <t>CALCULATOR</t>
  </si>
  <si>
    <t>JAVA</t>
  </si>
  <si>
    <t>PHONEBOOK BACKUP</t>
  </si>
  <si>
    <t>BATTERY</t>
  </si>
  <si>
    <t>Li-ion Battery</t>
  </si>
  <si>
    <t>CAPACITY</t>
  </si>
  <si>
    <t>BL-5C 1000mAh</t>
  </si>
  <si>
    <t>STANDBY TIME</t>
  </si>
  <si>
    <t>&gt; 100hours</t>
  </si>
  <si>
    <t>TALKING TIME</t>
  </si>
  <si>
    <t>&gt; 6 Hours</t>
  </si>
  <si>
    <t>STANDARD ACCESSORIES</t>
  </si>
  <si>
    <t>Device x 1, Battery x 1, USB Cable x 1, Adapter x 1, User Manual x 1, Color Box x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</si>
</sst>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9"/>
      <color indexed="8"/>
      <name val="微软雅黑"/>
      <charset val="134"/>
    </font>
    <font>
      <b/>
      <sz val="9"/>
      <color indexed="8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sz val="9"/>
      <color rgb="FF00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635</xdr:colOff>
      <xdr:row>0</xdr:row>
      <xdr:rowOff>635</xdr:rowOff>
    </xdr:from>
    <xdr:to>
      <xdr:col>15</xdr:col>
      <xdr:colOff>267335</xdr:colOff>
      <xdr:row>52</xdr:row>
      <xdr:rowOff>15875</xdr:rowOff>
    </xdr:to>
    <xdr:pic>
      <xdr:nvPicPr>
        <xdr:cNvPr id="2" name="图片 1" descr="MC6012V BLACK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635"/>
          <a:ext cx="9525000" cy="952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3"/>
  <sheetViews>
    <sheetView tabSelected="1" workbookViewId="0">
      <selection activeCell="D7" sqref="D7"/>
    </sheetView>
  </sheetViews>
  <sheetFormatPr defaultColWidth="9" defaultRowHeight="13.2" outlineLevelCol="4"/>
  <cols>
    <col min="1" max="1" width="22.712962962963" style="2" customWidth="1"/>
    <col min="2" max="2" width="22.1111111111111" style="3" customWidth="1"/>
    <col min="3" max="3" width="12.1111111111111" style="3" customWidth="1"/>
    <col min="4" max="4" width="35.1388888888889" style="1" customWidth="1"/>
    <col min="5" max="16384" width="9" style="1"/>
  </cols>
  <sheetData>
    <row r="1" s="1" customFormat="1" ht="26" customHeight="1" spans="1:4">
      <c r="A1" s="4" t="s">
        <v>0</v>
      </c>
      <c r="B1" s="5" t="s">
        <v>1</v>
      </c>
      <c r="C1" s="5"/>
      <c r="D1" s="6" t="str">
        <f>_xlfn.DISPIMG("ID_01F1CE150E81438B8E1E14945C6441BC",1)</f>
        <v>=DISPIMG("ID_01F1CE150E81438B8E1E14945C6441BC",1)</v>
      </c>
    </row>
    <row r="2" s="1" customFormat="1" ht="26" customHeight="1" spans="1:4">
      <c r="A2" s="4" t="s">
        <v>2</v>
      </c>
      <c r="B2" s="5" t="s">
        <v>3</v>
      </c>
      <c r="C2" s="5"/>
      <c r="D2" s="6"/>
    </row>
    <row r="3" s="1" customFormat="1" ht="26" customHeight="1" spans="1:4">
      <c r="A3" s="4" t="s">
        <v>4</v>
      </c>
      <c r="B3" s="5" t="s">
        <v>5</v>
      </c>
      <c r="C3" s="5"/>
      <c r="D3" s="6"/>
    </row>
    <row r="4" s="1" customFormat="1" ht="26" customHeight="1" spans="1:4">
      <c r="A4" s="4" t="s">
        <v>6</v>
      </c>
      <c r="B4" s="5" t="s">
        <v>7</v>
      </c>
      <c r="C4" s="5"/>
      <c r="D4" s="6"/>
    </row>
    <row r="5" s="1" customFormat="1" ht="26" customHeight="1" spans="1:4">
      <c r="A5" s="4" t="s">
        <v>8</v>
      </c>
      <c r="B5" s="5" t="s">
        <v>9</v>
      </c>
      <c r="C5" s="5"/>
      <c r="D5" s="6"/>
    </row>
    <row r="6" s="1" customFormat="1" ht="26" customHeight="1" spans="1:4">
      <c r="A6" s="4" t="s">
        <v>10</v>
      </c>
      <c r="B6" s="5"/>
      <c r="C6" s="5"/>
      <c r="D6" s="6"/>
    </row>
    <row r="7" s="1" customFormat="1" spans="1:5">
      <c r="A7" s="4" t="s">
        <v>11</v>
      </c>
      <c r="B7" s="7" t="s">
        <v>12</v>
      </c>
      <c r="C7" s="7"/>
      <c r="D7" s="8" t="s">
        <v>13</v>
      </c>
      <c r="E7" s="9"/>
    </row>
    <row r="8" s="1" customFormat="1" spans="1:5">
      <c r="A8" s="4"/>
      <c r="B8" s="7" t="s">
        <v>14</v>
      </c>
      <c r="C8" s="7"/>
      <c r="D8" s="8" t="s">
        <v>15</v>
      </c>
      <c r="E8" s="9"/>
    </row>
    <row r="9" s="1" customFormat="1" spans="1:5">
      <c r="A9" s="4"/>
      <c r="B9" s="7" t="s">
        <v>16</v>
      </c>
      <c r="C9" s="7"/>
      <c r="D9" s="8" t="s">
        <v>17</v>
      </c>
      <c r="E9" s="9"/>
    </row>
    <row r="10" s="1" customFormat="1" spans="1:5">
      <c r="A10" s="4"/>
      <c r="B10" s="5" t="s">
        <v>18</v>
      </c>
      <c r="C10" s="5"/>
      <c r="D10" s="6" t="s">
        <v>19</v>
      </c>
      <c r="E10" s="9"/>
    </row>
    <row r="11" s="1" customFormat="1" spans="1:5">
      <c r="A11" s="4"/>
      <c r="B11" s="5" t="s">
        <v>20</v>
      </c>
      <c r="C11" s="5"/>
      <c r="D11" s="10" t="s">
        <v>21</v>
      </c>
      <c r="E11" s="9"/>
    </row>
    <row r="12" s="1" customFormat="1" spans="1:5">
      <c r="A12" s="4"/>
      <c r="B12" s="5" t="s">
        <v>22</v>
      </c>
      <c r="C12" s="11" t="s">
        <v>23</v>
      </c>
      <c r="D12" s="12" t="s">
        <v>24</v>
      </c>
      <c r="E12" s="9"/>
    </row>
    <row r="13" s="1" customFormat="1" spans="1:5">
      <c r="A13" s="4"/>
      <c r="B13" s="5"/>
      <c r="C13" s="5" t="s">
        <v>25</v>
      </c>
      <c r="D13" s="12" t="s">
        <v>26</v>
      </c>
      <c r="E13" s="9"/>
    </row>
    <row r="14" s="1" customFormat="1" spans="1:5">
      <c r="A14" s="4"/>
      <c r="B14" s="5"/>
      <c r="C14" s="5" t="s">
        <v>27</v>
      </c>
      <c r="D14" s="12" t="s">
        <v>26</v>
      </c>
      <c r="E14" s="9"/>
    </row>
    <row r="15" s="1" customFormat="1" spans="1:5">
      <c r="A15" s="4"/>
      <c r="B15" s="5" t="s">
        <v>28</v>
      </c>
      <c r="C15" s="5" t="s">
        <v>29</v>
      </c>
      <c r="D15" s="12" t="s">
        <v>30</v>
      </c>
      <c r="E15" s="9"/>
    </row>
    <row r="16" s="1" customFormat="1" spans="1:5">
      <c r="A16" s="4"/>
      <c r="B16" s="5"/>
      <c r="C16" s="5" t="s">
        <v>31</v>
      </c>
      <c r="D16" s="12" t="s">
        <v>32</v>
      </c>
      <c r="E16" s="9"/>
    </row>
    <row r="17" s="1" customFormat="1" spans="1:5">
      <c r="A17" s="4"/>
      <c r="B17" s="5"/>
      <c r="C17" s="5" t="s">
        <v>33</v>
      </c>
      <c r="D17" s="12" t="s">
        <v>34</v>
      </c>
      <c r="E17" s="9"/>
    </row>
    <row r="18" s="1" customFormat="1" spans="1:5">
      <c r="A18" s="13" t="s">
        <v>35</v>
      </c>
      <c r="B18" s="14" t="s">
        <v>36</v>
      </c>
      <c r="C18" s="15"/>
      <c r="D18" s="12" t="s">
        <v>37</v>
      </c>
      <c r="E18" s="9"/>
    </row>
    <row r="19" s="1" customFormat="1" spans="1:5">
      <c r="A19" s="16"/>
      <c r="B19" s="14" t="s">
        <v>38</v>
      </c>
      <c r="C19" s="15"/>
      <c r="D19" s="12" t="s">
        <v>37</v>
      </c>
      <c r="E19" s="9"/>
    </row>
    <row r="20" s="1" customFormat="1" spans="1:5">
      <c r="A20" s="16"/>
      <c r="B20" s="14" t="s">
        <v>39</v>
      </c>
      <c r="C20" s="15"/>
      <c r="D20" s="12" t="s">
        <v>37</v>
      </c>
      <c r="E20" s="9"/>
    </row>
    <row r="21" s="1" customFormat="1" spans="1:5">
      <c r="A21" s="16"/>
      <c r="B21" s="14" t="s">
        <v>40</v>
      </c>
      <c r="C21" s="15"/>
      <c r="D21" s="12" t="s">
        <v>41</v>
      </c>
      <c r="E21" s="9"/>
    </row>
    <row r="22" s="1" customFormat="1" spans="1:5">
      <c r="A22" s="16"/>
      <c r="B22" s="14" t="s">
        <v>42</v>
      </c>
      <c r="C22" s="15"/>
      <c r="D22" s="12" t="s">
        <v>43</v>
      </c>
      <c r="E22" s="9"/>
    </row>
    <row r="23" s="1" customFormat="1" spans="1:4">
      <c r="A23" s="4" t="s">
        <v>44</v>
      </c>
      <c r="B23" s="5" t="s">
        <v>0</v>
      </c>
      <c r="C23" s="5"/>
      <c r="D23" s="6" t="s">
        <v>45</v>
      </c>
    </row>
    <row r="24" s="1" customFormat="1" spans="1:4">
      <c r="A24" s="4"/>
      <c r="B24" s="5" t="s">
        <v>46</v>
      </c>
      <c r="C24" s="5"/>
      <c r="D24" s="6" t="s">
        <v>47</v>
      </c>
    </row>
    <row r="25" s="1" customFormat="1" spans="1:4">
      <c r="A25" s="4"/>
      <c r="B25" s="14" t="s">
        <v>48</v>
      </c>
      <c r="C25" s="15"/>
      <c r="D25" s="6" t="s">
        <v>49</v>
      </c>
    </row>
    <row r="26" s="1" customFormat="1" spans="1:4">
      <c r="A26" s="4"/>
      <c r="B26" s="5" t="s">
        <v>50</v>
      </c>
      <c r="C26" s="5"/>
      <c r="D26" s="6" t="s">
        <v>26</v>
      </c>
    </row>
    <row r="27" s="1" customFormat="1" spans="1:4">
      <c r="A27" s="4"/>
      <c r="B27" s="5" t="s">
        <v>51</v>
      </c>
      <c r="C27" s="5"/>
      <c r="D27" s="6" t="s">
        <v>26</v>
      </c>
    </row>
    <row r="28" s="1" customFormat="1" spans="1:4">
      <c r="A28" s="4"/>
      <c r="B28" s="5" t="s">
        <v>52</v>
      </c>
      <c r="C28" s="5"/>
      <c r="D28" s="6" t="s">
        <v>26</v>
      </c>
    </row>
    <row r="29" s="1" customFormat="1" spans="1:4">
      <c r="A29" s="4" t="s">
        <v>53</v>
      </c>
      <c r="B29" s="4" t="s">
        <v>54</v>
      </c>
      <c r="C29" s="4" t="s">
        <v>55</v>
      </c>
      <c r="D29" s="17" t="s">
        <v>56</v>
      </c>
    </row>
    <row r="30" s="1" customFormat="1" spans="1:4">
      <c r="A30" s="4"/>
      <c r="B30" s="4"/>
      <c r="C30" s="4" t="s">
        <v>57</v>
      </c>
      <c r="D30" s="6" t="s">
        <v>58</v>
      </c>
    </row>
    <row r="31" s="1" customFormat="1" spans="1:4">
      <c r="A31" s="4"/>
      <c r="B31" s="18" t="s">
        <v>59</v>
      </c>
      <c r="C31" s="18" t="s">
        <v>60</v>
      </c>
      <c r="D31" s="19" t="s">
        <v>61</v>
      </c>
    </row>
    <row r="32" s="1" customFormat="1" spans="1:4">
      <c r="A32" s="4"/>
      <c r="B32" s="20" t="s">
        <v>62</v>
      </c>
      <c r="C32" s="20"/>
      <c r="D32" s="19" t="s">
        <v>63</v>
      </c>
    </row>
    <row r="33" s="1" customFormat="1" spans="1:4">
      <c r="A33" s="4"/>
      <c r="B33" s="20" t="s">
        <v>64</v>
      </c>
      <c r="C33" s="20"/>
      <c r="D33" s="19" t="s">
        <v>63</v>
      </c>
    </row>
    <row r="34" s="1" customFormat="1" spans="1:4">
      <c r="A34" s="4"/>
      <c r="B34" s="20" t="s">
        <v>65</v>
      </c>
      <c r="C34" s="20"/>
      <c r="D34" s="21" t="s">
        <v>66</v>
      </c>
    </row>
    <row r="35" s="1" customFormat="1" spans="1:4">
      <c r="A35" s="4" t="s">
        <v>67</v>
      </c>
      <c r="B35" s="20" t="s">
        <v>68</v>
      </c>
      <c r="C35" s="20"/>
      <c r="D35" s="19" t="s">
        <v>26</v>
      </c>
    </row>
    <row r="36" s="1" customFormat="1" spans="1:4">
      <c r="A36" s="4"/>
      <c r="B36" s="20" t="s">
        <v>69</v>
      </c>
      <c r="C36" s="20"/>
      <c r="D36" s="19" t="s">
        <v>26</v>
      </c>
    </row>
    <row r="37" s="1" customFormat="1" spans="1:4">
      <c r="A37" s="4"/>
      <c r="B37" s="20" t="s">
        <v>70</v>
      </c>
      <c r="C37" s="20"/>
      <c r="D37" s="19" t="s">
        <v>26</v>
      </c>
    </row>
    <row r="38" s="1" customFormat="1" spans="1:4">
      <c r="A38" s="4" t="s">
        <v>71</v>
      </c>
      <c r="B38" s="20" t="s">
        <v>72</v>
      </c>
      <c r="C38" s="20"/>
      <c r="D38" s="21" t="s">
        <v>73</v>
      </c>
    </row>
    <row r="39" s="1" customFormat="1" spans="1:4">
      <c r="A39" s="4"/>
      <c r="B39" s="22" t="s">
        <v>74</v>
      </c>
      <c r="C39" s="23"/>
      <c r="D39" s="21" t="s">
        <v>75</v>
      </c>
    </row>
    <row r="40" s="1" customFormat="1" spans="1:4">
      <c r="A40" s="4"/>
      <c r="B40" s="22" t="s">
        <v>76</v>
      </c>
      <c r="C40" s="23"/>
      <c r="D40" s="21" t="s">
        <v>73</v>
      </c>
    </row>
    <row r="41" s="1" customFormat="1" spans="1:4">
      <c r="A41" s="4"/>
      <c r="B41" s="20" t="s">
        <v>77</v>
      </c>
      <c r="C41" s="20"/>
      <c r="D41" s="19" t="s">
        <v>78</v>
      </c>
    </row>
    <row r="42" s="1" customFormat="1" spans="1:4">
      <c r="A42" s="4" t="s">
        <v>79</v>
      </c>
      <c r="B42" s="20" t="s">
        <v>80</v>
      </c>
      <c r="C42" s="20"/>
      <c r="D42" s="19" t="s">
        <v>81</v>
      </c>
    </row>
    <row r="43" s="1" customFormat="1" spans="1:4">
      <c r="A43" s="4"/>
      <c r="B43" s="20" t="s">
        <v>82</v>
      </c>
      <c r="C43" s="20"/>
      <c r="D43" s="19" t="s">
        <v>83</v>
      </c>
    </row>
    <row r="44" s="1" customFormat="1" spans="1:4">
      <c r="A44" s="13" t="s">
        <v>84</v>
      </c>
      <c r="B44" s="22" t="s">
        <v>85</v>
      </c>
      <c r="C44" s="23"/>
      <c r="D44" s="19" t="s">
        <v>26</v>
      </c>
    </row>
    <row r="45" s="1" customFormat="1" spans="1:4">
      <c r="A45" s="16"/>
      <c r="B45" s="22" t="s">
        <v>86</v>
      </c>
      <c r="C45" s="23"/>
      <c r="D45" s="19" t="s">
        <v>26</v>
      </c>
    </row>
    <row r="46" s="1" customFormat="1" spans="1:4">
      <c r="A46" s="24"/>
      <c r="B46" s="22" t="s">
        <v>87</v>
      </c>
      <c r="C46" s="23"/>
      <c r="D46" s="19" t="s">
        <v>26</v>
      </c>
    </row>
    <row r="47" s="1" customFormat="1" spans="1:4">
      <c r="A47" s="4" t="s">
        <v>88</v>
      </c>
      <c r="B47" s="20" t="s">
        <v>89</v>
      </c>
      <c r="C47" s="20"/>
      <c r="D47" s="19" t="s">
        <v>26</v>
      </c>
    </row>
    <row r="48" s="1" customFormat="1" spans="1:4">
      <c r="A48" s="4"/>
      <c r="B48" s="20" t="s">
        <v>90</v>
      </c>
      <c r="C48" s="20"/>
      <c r="D48" s="19" t="s">
        <v>26</v>
      </c>
    </row>
    <row r="49" s="1" customFormat="1" spans="1:4">
      <c r="A49" s="4"/>
      <c r="B49" s="20" t="s">
        <v>91</v>
      </c>
      <c r="C49" s="20"/>
      <c r="D49" s="19" t="s">
        <v>26</v>
      </c>
    </row>
    <row r="50" s="1" customFormat="1" spans="1:4">
      <c r="A50" s="4"/>
      <c r="B50" s="20" t="s">
        <v>92</v>
      </c>
      <c r="C50" s="20"/>
      <c r="D50" s="19" t="s">
        <v>26</v>
      </c>
    </row>
    <row r="51" s="1" customFormat="1" spans="1:4">
      <c r="A51" s="4"/>
      <c r="B51" s="22" t="s">
        <v>93</v>
      </c>
      <c r="C51" s="23"/>
      <c r="D51" s="19" t="s">
        <v>26</v>
      </c>
    </row>
    <row r="52" s="1" customFormat="1" spans="1:4">
      <c r="A52" s="4"/>
      <c r="B52" s="20" t="s">
        <v>94</v>
      </c>
      <c r="C52" s="20"/>
      <c r="D52" s="19" t="s">
        <v>95</v>
      </c>
    </row>
    <row r="53" s="1" customFormat="1" spans="1:4">
      <c r="A53" s="4"/>
      <c r="B53" s="20" t="s">
        <v>96</v>
      </c>
      <c r="C53" s="20"/>
      <c r="D53" s="19" t="s">
        <v>26</v>
      </c>
    </row>
    <row r="54" s="1" customFormat="1" spans="1:4">
      <c r="A54" s="4"/>
      <c r="B54" s="20" t="s">
        <v>97</v>
      </c>
      <c r="C54" s="20"/>
      <c r="D54" s="19" t="s">
        <v>98</v>
      </c>
    </row>
    <row r="55" s="1" customFormat="1" spans="1:4">
      <c r="A55" s="13" t="s">
        <v>99</v>
      </c>
      <c r="B55" s="22" t="s">
        <v>100</v>
      </c>
      <c r="C55" s="23"/>
      <c r="D55" s="19" t="s">
        <v>101</v>
      </c>
    </row>
    <row r="56" s="1" customFormat="1" spans="1:4">
      <c r="A56" s="24"/>
      <c r="B56" s="22" t="s">
        <v>102</v>
      </c>
      <c r="C56" s="23"/>
      <c r="D56" s="19" t="s">
        <v>98</v>
      </c>
    </row>
    <row r="57" s="1" customFormat="1" spans="1:4">
      <c r="A57" s="4" t="s">
        <v>103</v>
      </c>
      <c r="B57" s="20" t="s">
        <v>104</v>
      </c>
      <c r="C57" s="20"/>
      <c r="D57" s="19" t="s">
        <v>26</v>
      </c>
    </row>
    <row r="58" s="1" customFormat="1" spans="1:4">
      <c r="A58" s="4"/>
      <c r="B58" s="20" t="s">
        <v>105</v>
      </c>
      <c r="C58" s="20"/>
      <c r="D58" s="19" t="s">
        <v>26</v>
      </c>
    </row>
    <row r="59" s="1" customFormat="1" spans="1:4">
      <c r="A59" s="4"/>
      <c r="B59" s="20" t="s">
        <v>106</v>
      </c>
      <c r="C59" s="20"/>
      <c r="D59" s="19" t="s">
        <v>26</v>
      </c>
    </row>
    <row r="60" s="1" customFormat="1" spans="1:4">
      <c r="A60" s="4"/>
      <c r="B60" s="20" t="s">
        <v>107</v>
      </c>
      <c r="C60" s="20"/>
      <c r="D60" s="19" t="s">
        <v>26</v>
      </c>
    </row>
    <row r="61" s="1" customFormat="1" spans="1:4">
      <c r="A61" s="4"/>
      <c r="B61" s="20" t="s">
        <v>108</v>
      </c>
      <c r="C61" s="20"/>
      <c r="D61" s="19" t="s">
        <v>95</v>
      </c>
    </row>
    <row r="62" s="1" customFormat="1" spans="1:4">
      <c r="A62" s="4"/>
      <c r="B62" s="20" t="s">
        <v>109</v>
      </c>
      <c r="C62" s="20"/>
      <c r="D62" s="19" t="s">
        <v>26</v>
      </c>
    </row>
    <row r="63" s="1" customFormat="1" spans="1:4">
      <c r="A63" s="4"/>
      <c r="B63" s="20" t="s">
        <v>110</v>
      </c>
      <c r="C63" s="20"/>
      <c r="D63" s="19" t="s">
        <v>26</v>
      </c>
    </row>
    <row r="64" s="1" customFormat="1" spans="1:4">
      <c r="A64" s="4" t="s">
        <v>111</v>
      </c>
      <c r="B64" s="20" t="s">
        <v>112</v>
      </c>
      <c r="C64" s="20"/>
      <c r="D64" s="19" t="s">
        <v>98</v>
      </c>
    </row>
    <row r="65" s="1" customFormat="1" spans="1:4">
      <c r="A65" s="4"/>
      <c r="B65" s="20" t="s">
        <v>113</v>
      </c>
      <c r="C65" s="20"/>
      <c r="D65" s="19" t="s">
        <v>98</v>
      </c>
    </row>
    <row r="66" s="1" customFormat="1" spans="1:4">
      <c r="A66" s="4"/>
      <c r="B66" s="20" t="s">
        <v>114</v>
      </c>
      <c r="C66" s="20"/>
      <c r="D66" s="19" t="s">
        <v>98</v>
      </c>
    </row>
    <row r="67" s="1" customFormat="1" spans="1:4">
      <c r="A67" s="4"/>
      <c r="B67" s="20" t="s">
        <v>115</v>
      </c>
      <c r="C67" s="20"/>
      <c r="D67" s="19" t="s">
        <v>26</v>
      </c>
    </row>
    <row r="68" s="1" customFormat="1" spans="1:4">
      <c r="A68" s="4"/>
      <c r="B68" s="20" t="s">
        <v>116</v>
      </c>
      <c r="C68" s="20"/>
      <c r="D68" s="19" t="s">
        <v>98</v>
      </c>
    </row>
    <row r="69" s="1" customFormat="1" spans="1:4">
      <c r="A69" s="4" t="s">
        <v>117</v>
      </c>
      <c r="B69" s="20" t="s">
        <v>0</v>
      </c>
      <c r="C69" s="20"/>
      <c r="D69" s="19" t="s">
        <v>118</v>
      </c>
    </row>
    <row r="70" s="1" customFormat="1" spans="1:4">
      <c r="A70" s="4"/>
      <c r="B70" s="20" t="s">
        <v>119</v>
      </c>
      <c r="C70" s="20"/>
      <c r="D70" s="19" t="s">
        <v>120</v>
      </c>
    </row>
    <row r="71" s="1" customFormat="1" spans="1:4">
      <c r="A71" s="4"/>
      <c r="B71" s="20" t="s">
        <v>121</v>
      </c>
      <c r="C71" s="20"/>
      <c r="D71" s="19" t="s">
        <v>122</v>
      </c>
    </row>
    <row r="72" s="1" customFormat="1" ht="15" customHeight="1" spans="1:4">
      <c r="A72" s="4"/>
      <c r="B72" s="20" t="s">
        <v>123</v>
      </c>
      <c r="C72" s="20"/>
      <c r="D72" s="19" t="s">
        <v>124</v>
      </c>
    </row>
    <row r="73" spans="1:4">
      <c r="A73" s="25" t="s">
        <v>125</v>
      </c>
      <c r="B73" s="26" t="s">
        <v>126</v>
      </c>
      <c r="C73" s="7"/>
      <c r="D73" s="7"/>
    </row>
  </sheetData>
  <mergeCells count="81"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D73"/>
    <mergeCell ref="A7:A17"/>
    <mergeCell ref="A18:A22"/>
    <mergeCell ref="A23:A28"/>
    <mergeCell ref="A29:A34"/>
    <mergeCell ref="A35:A37"/>
    <mergeCell ref="A38:A41"/>
    <mergeCell ref="A42:A43"/>
    <mergeCell ref="A44:A46"/>
    <mergeCell ref="A47:A54"/>
    <mergeCell ref="A55:A56"/>
    <mergeCell ref="A57:A63"/>
    <mergeCell ref="A64:A68"/>
    <mergeCell ref="A69:A72"/>
    <mergeCell ref="B12:B14"/>
    <mergeCell ref="B15:B17"/>
    <mergeCell ref="B29:B30"/>
    <mergeCell ref="D1:D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1" sqref="D31"/>
    </sheetView>
  </sheetViews>
  <sheetFormatPr defaultColWidth="9" defaultRowHeight="14.4"/>
  <sheetData/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MC6012V SPEC</vt:lpstr>
      <vt:lpstr>ID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MBLUE</dc:creator>
  <cp:lastModifiedBy>企业用户_234120568</cp:lastModifiedBy>
  <dcterms:created xsi:type="dcterms:W3CDTF">2021-06-29T01:51:00Z</dcterms:created>
  <dcterms:modified xsi:type="dcterms:W3CDTF">2024-01-03T07:07:46Z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9E93D18B6DA74AD9956FC1CBA8CC3C2E</vt:lpwstr>
  </property>
  <property fmtid="{D5CDD505-2E9C-101B-9397-08002B2CF9AE}" pid="3" name="KSOProductBuildVer">
    <vt:lpwstr>2052-12.1.0.16120</vt:lpwstr>
  </property>
</Properties>
</file>